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F10" i="1"/>
  <c r="E12"/>
  <c r="E10"/>
  <c r="F12"/>
  <c r="D12"/>
  <c r="C12"/>
  <c r="D10"/>
  <c r="C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<sst xmlns="http://schemas.openxmlformats.org/spreadsheetml/2006/main" count="53" uniqueCount="25">
  <si>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</si>
  <si>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</si>
  <si>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</si>
  <si>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</si>
  <si>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</si>
  <si>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</si>
  <si>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</si>
  <si>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</si>
  <si>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</si>
  <si>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</si>
  <si>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</si>
  <si>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</si>
  <si>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</si>
  <si>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</si>
  <si>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</si>
  <si>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</si>
  <si>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</si>
  <si>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Сведения о государственных контрактах, действующих в 2014 году
в рамках федеральной целевой программы</t>
  </si>
  <si>
    <t>в 2014 году</t>
  </si>
  <si>
    <t>Объем финансирования за счет средств федерального бюджета в 2014 году,
тыс. рублей</t>
  </si>
  <si>
    <t>заключенные                                                            в 2014 году</t>
  </si>
  <si>
    <t>Государственные контракты, действующие в 2014 году, всего:</t>
  </si>
  <si>
    <t>Жило Елена Васильевна</t>
  </si>
  <si>
    <t>(499) 262-48-40</t>
  </si>
  <si>
    <t>zhilo@ppp-transport.ru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</si>
</sst>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0" fontId="11" fillId="0" borderId="0" xfId="3" applyFont="1" applyAlignment="1" applyProtection="1"/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ilo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tabSelected="1" topLeftCell="A3" zoomScaleNormal="100" zoomScaleSheetLayoutView="100" workbookViewId="0">
      <selection activeCell="F26" sqref="F26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3" t="s">
        <v>17</v>
      </c>
      <c r="C3" s="103"/>
      <c r="D3" s="103"/>
      <c r="E3" s="103"/>
      <c r="F3" s="103"/>
    </row>
    <row r="4" spans="1:7" ht="15.75">
      <c r="B4" s="104" t="s">
        <v>15</v>
      </c>
      <c r="C4" s="104"/>
      <c r="D4" s="104"/>
      <c r="E4" s="104"/>
      <c r="F4" s="104"/>
    </row>
    <row r="5" spans="1:7" ht="15.75">
      <c r="A5" s="4"/>
      <c r="B5" s="105" t="s">
        <v>2</v>
      </c>
      <c r="C5" s="105"/>
      <c r="D5" s="105"/>
      <c r="E5" s="105"/>
      <c r="F5" s="105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12"/>
      <c r="B7" s="106"/>
      <c r="C7" s="108" t="s">
        <v>16</v>
      </c>
      <c r="D7" s="109"/>
      <c r="E7" s="110" t="s">
        <v>19</v>
      </c>
      <c r="F7" s="111"/>
    </row>
    <row r="8" spans="1:7" ht="32.25" thickBot="1">
      <c r="A8" s="113"/>
      <c r="B8" s="107"/>
      <c r="C8" s="31" t="s">
        <v>4</v>
      </c>
      <c r="D8" s="31" t="s">
        <v>18</v>
      </c>
      <c r="E8" s="31" t="s">
        <v>4</v>
      </c>
      <c r="F8" s="33" t="s">
        <v>20</v>
      </c>
      <c r="G8" s="5"/>
    </row>
    <row r="9" spans="1:7" s="7" customFormat="1" ht="16.5" thickBot="1">
      <c r="A9" s="36"/>
      <c r="B9" s="35">
        <v>1</v>
      </c>
      <c r="C9" s="34">
        <v>2</v>
      </c>
      <c r="D9" s="32">
        <v>3</v>
      </c>
      <c r="E9" s="32">
        <v>4</v>
      </c>
      <c r="F9" s="32">
        <v>5</v>
      </c>
      <c r="G9" s="6"/>
    </row>
    <row r="10" spans="1:7" ht="31.5">
      <c r="A10" s="26" t="s">
        <v>5</v>
      </c>
      <c r="B10" s="27" t="s">
        <v>21</v>
      </c>
      <c r="C10" s="28">
        <f>Авиация!C10+Гидромет!C10</f>
        <v>11</v>
      </c>
      <c r="D10" s="28">
        <f>Авиация!D10+Гидромет!D10</f>
        <v>9</v>
      </c>
      <c r="E10" s="29">
        <f>Авиация!E10+Гидромет!E10</f>
        <v>117980.6</v>
      </c>
      <c r="F10" s="30">
        <f>Авиация!F10+Гидромет!F10</f>
        <v>49325.1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2.25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102" t="s">
        <v>12</v>
      </c>
      <c r="B15" s="102"/>
      <c r="C15" s="20"/>
      <c r="D15" s="20"/>
      <c r="E15" s="99" t="s">
        <v>9</v>
      </c>
      <c r="F15" s="100" t="s">
        <v>22</v>
      </c>
    </row>
    <row r="16" spans="1:7" ht="15.75" customHeight="1">
      <c r="A16" s="102" t="s">
        <v>13</v>
      </c>
      <c r="B16" s="102"/>
      <c r="C16" s="21"/>
      <c r="D16" s="22"/>
      <c r="E16" s="99" t="s">
        <v>10</v>
      </c>
      <c r="F16" s="18" t="s">
        <v>23</v>
      </c>
    </row>
    <row r="17" spans="1:6" ht="15.75">
      <c r="A17" s="4"/>
      <c r="B17" s="22"/>
      <c r="C17" s="22"/>
      <c r="D17" s="22"/>
      <c r="E17" s="99" t="s">
        <v>11</v>
      </c>
      <c r="F17" s="101" t="s">
        <v>24</v>
      </c>
    </row>
    <row r="18" spans="1:6" ht="15.75">
      <c r="A18" s="4"/>
      <c r="B18" s="22"/>
      <c r="C18" s="22"/>
      <c r="D18" s="22"/>
      <c r="E18" s="22"/>
      <c r="F18" s="22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view="pageBreakPreview" zoomScaleNormal="100" zoomScaleSheetLayoutView="100" workbookViewId="0">
      <selection activeCell="C16" sqref="C16"/>
    </sheetView>
  </sheetViews>
  <sheetFormatPr defaultRowHeight="12.75"/>
  <cols>
    <col min="1" max="1" width="2.7109375" style="37" bestFit="1" customWidth="1"/>
    <col min="2" max="2" width="48.5703125" style="40" customWidth="1"/>
    <col min="3" max="3" width="22" style="40" customWidth="1"/>
    <col min="4" max="5" width="21.140625" style="40" customWidth="1"/>
    <col min="6" max="6" width="21.5703125" style="40" customWidth="1"/>
    <col min="7" max="7" width="5.140625" style="40" customWidth="1"/>
    <col min="8" max="16384" width="9.140625" style="40"/>
  </cols>
  <sheetData>
    <row r="1" spans="1:7" ht="16.5">
      <c r="B1" s="38"/>
      <c r="C1" s="38"/>
      <c r="D1" s="38"/>
      <c r="E1" s="38"/>
      <c r="F1" s="39" t="s">
        <v>0</v>
      </c>
    </row>
    <row r="2" spans="1:7" ht="16.5">
      <c r="B2" s="38"/>
      <c r="C2" s="38"/>
      <c r="D2" s="38"/>
      <c r="E2" s="38"/>
      <c r="F2" s="38"/>
    </row>
    <row r="3" spans="1:7" ht="18.75">
      <c r="B3" s="114" t="s">
        <v>17</v>
      </c>
      <c r="C3" s="114"/>
      <c r="D3" s="114"/>
      <c r="E3" s="114"/>
      <c r="F3" s="114"/>
    </row>
    <row r="4" spans="1:7" ht="15.75">
      <c r="B4" s="115" t="s">
        <v>1</v>
      </c>
      <c r="C4" s="115"/>
      <c r="D4" s="115"/>
      <c r="E4" s="115"/>
      <c r="F4" s="115"/>
    </row>
    <row r="5" spans="1:7" ht="15.75">
      <c r="A5" s="41"/>
      <c r="B5" s="115" t="s">
        <v>2</v>
      </c>
      <c r="C5" s="115"/>
      <c r="D5" s="115"/>
      <c r="E5" s="115"/>
      <c r="F5" s="115"/>
    </row>
    <row r="6" spans="1:7" ht="16.5" thickBot="1">
      <c r="A6" s="41"/>
      <c r="B6" s="41"/>
      <c r="C6" s="41"/>
      <c r="D6" s="41"/>
      <c r="E6" s="41"/>
      <c r="F6" s="41"/>
    </row>
    <row r="7" spans="1:7" ht="53.25" customHeight="1" thickTop="1" thickBot="1">
      <c r="A7" s="42"/>
      <c r="B7" s="116"/>
      <c r="C7" s="118" t="s">
        <v>3</v>
      </c>
      <c r="D7" s="119"/>
      <c r="E7" s="120" t="s">
        <v>14</v>
      </c>
      <c r="F7" s="121"/>
    </row>
    <row r="8" spans="1:7" ht="22.5" customHeight="1" thickTop="1" thickBot="1">
      <c r="A8" s="43"/>
      <c r="B8" s="117"/>
      <c r="C8" s="44" t="s">
        <v>4</v>
      </c>
      <c r="D8" s="45" t="s">
        <v>18</v>
      </c>
      <c r="E8" s="46" t="s">
        <v>4</v>
      </c>
      <c r="F8" s="46" t="s">
        <v>18</v>
      </c>
      <c r="G8" s="47"/>
    </row>
    <row r="9" spans="1:7" s="53" customFormat="1" ht="17.25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7" ht="32.25" thickTop="1">
      <c r="A10" s="54" t="s">
        <v>5</v>
      </c>
      <c r="B10" s="55" t="s">
        <v>21</v>
      </c>
      <c r="C10" s="56">
        <v>11</v>
      </c>
      <c r="D10" s="56">
        <v>9</v>
      </c>
      <c r="E10" s="57">
        <v>117980.6</v>
      </c>
      <c r="F10" s="58">
        <v>49325.1</v>
      </c>
    </row>
    <row r="11" spans="1:7" ht="15.75">
      <c r="A11" s="59"/>
      <c r="B11" s="60" t="s">
        <v>6</v>
      </c>
      <c r="C11" s="61"/>
      <c r="D11" s="61"/>
      <c r="E11" s="62"/>
      <c r="F11" s="63"/>
    </row>
    <row r="12" spans="1:7" ht="32.25" thickBot="1">
      <c r="A12" s="64" t="s">
        <v>7</v>
      </c>
      <c r="B12" s="65" t="s">
        <v>8</v>
      </c>
      <c r="C12" s="66">
        <v>0</v>
      </c>
      <c r="D12" s="66">
        <v>0</v>
      </c>
      <c r="E12" s="23">
        <v>0</v>
      </c>
      <c r="F12" s="24">
        <v>0</v>
      </c>
    </row>
    <row r="13" spans="1:7" ht="16.5" thickTop="1">
      <c r="A13" s="67"/>
      <c r="B13" s="68"/>
      <c r="C13" s="69"/>
      <c r="D13" s="69"/>
      <c r="E13" s="69"/>
      <c r="F13" s="69"/>
    </row>
    <row r="14" spans="1:7" ht="15.75">
      <c r="A14" s="41"/>
      <c r="B14" s="70"/>
      <c r="C14" s="70"/>
      <c r="D14" s="70"/>
      <c r="E14" s="70"/>
      <c r="F14" s="69"/>
    </row>
    <row r="15" spans="1:7" ht="32.25" customHeight="1">
      <c r="A15" s="41"/>
      <c r="B15" s="71"/>
      <c r="C15" s="71"/>
      <c r="D15" s="71"/>
      <c r="E15" s="72"/>
      <c r="F15" s="73"/>
    </row>
    <row r="16" spans="1:7" ht="15.75">
      <c r="A16" s="41"/>
      <c r="B16" s="71"/>
      <c r="C16" s="74"/>
      <c r="D16" s="75"/>
      <c r="E16" s="72"/>
      <c r="F16" s="68"/>
    </row>
    <row r="17" spans="1:6" ht="15.75">
      <c r="A17" s="41"/>
      <c r="B17" s="75"/>
      <c r="C17" s="75"/>
      <c r="D17" s="75"/>
      <c r="E17" s="72"/>
      <c r="F17" s="75"/>
    </row>
    <row r="18" spans="1:6" ht="15.75">
      <c r="A18" s="41"/>
      <c r="B18" s="75"/>
      <c r="C18" s="75"/>
      <c r="D18" s="75"/>
      <c r="E18" s="75"/>
      <c r="F18" s="75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view="pageBreakPreview" zoomScale="110" zoomScaleNormal="100" zoomScaleSheetLayoutView="110" workbookViewId="0">
      <selection activeCell="B10" sqref="B10"/>
    </sheetView>
  </sheetViews>
  <sheetFormatPr defaultRowHeight="12.75"/>
  <cols>
    <col min="1" max="1" width="7.7109375" style="37" customWidth="1"/>
    <col min="2" max="2" width="31.28515625" style="40" customWidth="1"/>
    <col min="3" max="5" width="20.7109375" style="40" customWidth="1"/>
    <col min="6" max="6" width="23.7109375" style="40" customWidth="1"/>
    <col min="7" max="256" width="9.140625" style="40"/>
    <col min="257" max="257" width="7.7109375" style="40" customWidth="1"/>
    <col min="258" max="258" width="31.28515625" style="40" customWidth="1"/>
    <col min="259" max="261" width="20.7109375" style="40" customWidth="1"/>
    <col min="262" max="262" width="23.7109375" style="40" customWidth="1"/>
    <col min="263" max="512" width="9.140625" style="40"/>
    <col min="513" max="513" width="7.7109375" style="40" customWidth="1"/>
    <col min="514" max="514" width="31.28515625" style="40" customWidth="1"/>
    <col min="515" max="517" width="20.7109375" style="40" customWidth="1"/>
    <col min="518" max="518" width="23.7109375" style="40" customWidth="1"/>
    <col min="519" max="768" width="9.140625" style="40"/>
    <col min="769" max="769" width="7.7109375" style="40" customWidth="1"/>
    <col min="770" max="770" width="31.28515625" style="40" customWidth="1"/>
    <col min="771" max="773" width="20.7109375" style="40" customWidth="1"/>
    <col min="774" max="774" width="23.7109375" style="40" customWidth="1"/>
    <col min="775" max="1024" width="9.140625" style="40"/>
    <col min="1025" max="1025" width="7.7109375" style="40" customWidth="1"/>
    <col min="1026" max="1026" width="31.28515625" style="40" customWidth="1"/>
    <col min="1027" max="1029" width="20.7109375" style="40" customWidth="1"/>
    <col min="1030" max="1030" width="23.7109375" style="40" customWidth="1"/>
    <col min="1031" max="1280" width="9.140625" style="40"/>
    <col min="1281" max="1281" width="7.7109375" style="40" customWidth="1"/>
    <col min="1282" max="1282" width="31.28515625" style="40" customWidth="1"/>
    <col min="1283" max="1285" width="20.7109375" style="40" customWidth="1"/>
    <col min="1286" max="1286" width="23.7109375" style="40" customWidth="1"/>
    <col min="1287" max="1536" width="9.140625" style="40"/>
    <col min="1537" max="1537" width="7.7109375" style="40" customWidth="1"/>
    <col min="1538" max="1538" width="31.28515625" style="40" customWidth="1"/>
    <col min="1539" max="1541" width="20.7109375" style="40" customWidth="1"/>
    <col min="1542" max="1542" width="23.7109375" style="40" customWidth="1"/>
    <col min="1543" max="1792" width="9.140625" style="40"/>
    <col min="1793" max="1793" width="7.7109375" style="40" customWidth="1"/>
    <col min="1794" max="1794" width="31.28515625" style="40" customWidth="1"/>
    <col min="1795" max="1797" width="20.7109375" style="40" customWidth="1"/>
    <col min="1798" max="1798" width="23.7109375" style="40" customWidth="1"/>
    <col min="1799" max="2048" width="9.140625" style="40"/>
    <col min="2049" max="2049" width="7.7109375" style="40" customWidth="1"/>
    <col min="2050" max="2050" width="31.28515625" style="40" customWidth="1"/>
    <col min="2051" max="2053" width="20.7109375" style="40" customWidth="1"/>
    <col min="2054" max="2054" width="23.7109375" style="40" customWidth="1"/>
    <col min="2055" max="2304" width="9.140625" style="40"/>
    <col min="2305" max="2305" width="7.7109375" style="40" customWidth="1"/>
    <col min="2306" max="2306" width="31.28515625" style="40" customWidth="1"/>
    <col min="2307" max="2309" width="20.7109375" style="40" customWidth="1"/>
    <col min="2310" max="2310" width="23.7109375" style="40" customWidth="1"/>
    <col min="2311" max="2560" width="9.140625" style="40"/>
    <col min="2561" max="2561" width="7.7109375" style="40" customWidth="1"/>
    <col min="2562" max="2562" width="31.28515625" style="40" customWidth="1"/>
    <col min="2563" max="2565" width="20.7109375" style="40" customWidth="1"/>
    <col min="2566" max="2566" width="23.7109375" style="40" customWidth="1"/>
    <col min="2567" max="2816" width="9.140625" style="40"/>
    <col min="2817" max="2817" width="7.7109375" style="40" customWidth="1"/>
    <col min="2818" max="2818" width="31.28515625" style="40" customWidth="1"/>
    <col min="2819" max="2821" width="20.7109375" style="40" customWidth="1"/>
    <col min="2822" max="2822" width="23.7109375" style="40" customWidth="1"/>
    <col min="2823" max="3072" width="9.140625" style="40"/>
    <col min="3073" max="3073" width="7.7109375" style="40" customWidth="1"/>
    <col min="3074" max="3074" width="31.28515625" style="40" customWidth="1"/>
    <col min="3075" max="3077" width="20.7109375" style="40" customWidth="1"/>
    <col min="3078" max="3078" width="23.7109375" style="40" customWidth="1"/>
    <col min="3079" max="3328" width="9.140625" style="40"/>
    <col min="3329" max="3329" width="7.7109375" style="40" customWidth="1"/>
    <col min="3330" max="3330" width="31.28515625" style="40" customWidth="1"/>
    <col min="3331" max="3333" width="20.7109375" style="40" customWidth="1"/>
    <col min="3334" max="3334" width="23.7109375" style="40" customWidth="1"/>
    <col min="3335" max="3584" width="9.140625" style="40"/>
    <col min="3585" max="3585" width="7.7109375" style="40" customWidth="1"/>
    <col min="3586" max="3586" width="31.28515625" style="40" customWidth="1"/>
    <col min="3587" max="3589" width="20.7109375" style="40" customWidth="1"/>
    <col min="3590" max="3590" width="23.7109375" style="40" customWidth="1"/>
    <col min="3591" max="3840" width="9.140625" style="40"/>
    <col min="3841" max="3841" width="7.7109375" style="40" customWidth="1"/>
    <col min="3842" max="3842" width="31.28515625" style="40" customWidth="1"/>
    <col min="3843" max="3845" width="20.7109375" style="40" customWidth="1"/>
    <col min="3846" max="3846" width="23.7109375" style="40" customWidth="1"/>
    <col min="3847" max="4096" width="9.140625" style="40"/>
    <col min="4097" max="4097" width="7.7109375" style="40" customWidth="1"/>
    <col min="4098" max="4098" width="31.28515625" style="40" customWidth="1"/>
    <col min="4099" max="4101" width="20.7109375" style="40" customWidth="1"/>
    <col min="4102" max="4102" width="23.7109375" style="40" customWidth="1"/>
    <col min="4103" max="4352" width="9.140625" style="40"/>
    <col min="4353" max="4353" width="7.7109375" style="40" customWidth="1"/>
    <col min="4354" max="4354" width="31.28515625" style="40" customWidth="1"/>
    <col min="4355" max="4357" width="20.7109375" style="40" customWidth="1"/>
    <col min="4358" max="4358" width="23.7109375" style="40" customWidth="1"/>
    <col min="4359" max="4608" width="9.140625" style="40"/>
    <col min="4609" max="4609" width="7.7109375" style="40" customWidth="1"/>
    <col min="4610" max="4610" width="31.28515625" style="40" customWidth="1"/>
    <col min="4611" max="4613" width="20.7109375" style="40" customWidth="1"/>
    <col min="4614" max="4614" width="23.7109375" style="40" customWidth="1"/>
    <col min="4615" max="4864" width="9.140625" style="40"/>
    <col min="4865" max="4865" width="7.7109375" style="40" customWidth="1"/>
    <col min="4866" max="4866" width="31.28515625" style="40" customWidth="1"/>
    <col min="4867" max="4869" width="20.7109375" style="40" customWidth="1"/>
    <col min="4870" max="4870" width="23.7109375" style="40" customWidth="1"/>
    <col min="4871" max="5120" width="9.140625" style="40"/>
    <col min="5121" max="5121" width="7.7109375" style="40" customWidth="1"/>
    <col min="5122" max="5122" width="31.28515625" style="40" customWidth="1"/>
    <col min="5123" max="5125" width="20.7109375" style="40" customWidth="1"/>
    <col min="5126" max="5126" width="23.7109375" style="40" customWidth="1"/>
    <col min="5127" max="5376" width="9.140625" style="40"/>
    <col min="5377" max="5377" width="7.7109375" style="40" customWidth="1"/>
    <col min="5378" max="5378" width="31.28515625" style="40" customWidth="1"/>
    <col min="5379" max="5381" width="20.7109375" style="40" customWidth="1"/>
    <col min="5382" max="5382" width="23.7109375" style="40" customWidth="1"/>
    <col min="5383" max="5632" width="9.140625" style="40"/>
    <col min="5633" max="5633" width="7.7109375" style="40" customWidth="1"/>
    <col min="5634" max="5634" width="31.28515625" style="40" customWidth="1"/>
    <col min="5635" max="5637" width="20.7109375" style="40" customWidth="1"/>
    <col min="5638" max="5638" width="23.7109375" style="40" customWidth="1"/>
    <col min="5639" max="5888" width="9.140625" style="40"/>
    <col min="5889" max="5889" width="7.7109375" style="40" customWidth="1"/>
    <col min="5890" max="5890" width="31.28515625" style="40" customWidth="1"/>
    <col min="5891" max="5893" width="20.7109375" style="40" customWidth="1"/>
    <col min="5894" max="5894" width="23.7109375" style="40" customWidth="1"/>
    <col min="5895" max="6144" width="9.140625" style="40"/>
    <col min="6145" max="6145" width="7.7109375" style="40" customWidth="1"/>
    <col min="6146" max="6146" width="31.28515625" style="40" customWidth="1"/>
    <col min="6147" max="6149" width="20.7109375" style="40" customWidth="1"/>
    <col min="6150" max="6150" width="23.7109375" style="40" customWidth="1"/>
    <col min="6151" max="6400" width="9.140625" style="40"/>
    <col min="6401" max="6401" width="7.7109375" style="40" customWidth="1"/>
    <col min="6402" max="6402" width="31.28515625" style="40" customWidth="1"/>
    <col min="6403" max="6405" width="20.7109375" style="40" customWidth="1"/>
    <col min="6406" max="6406" width="23.7109375" style="40" customWidth="1"/>
    <col min="6407" max="6656" width="9.140625" style="40"/>
    <col min="6657" max="6657" width="7.7109375" style="40" customWidth="1"/>
    <col min="6658" max="6658" width="31.28515625" style="40" customWidth="1"/>
    <col min="6659" max="6661" width="20.7109375" style="40" customWidth="1"/>
    <col min="6662" max="6662" width="23.7109375" style="40" customWidth="1"/>
    <col min="6663" max="6912" width="9.140625" style="40"/>
    <col min="6913" max="6913" width="7.7109375" style="40" customWidth="1"/>
    <col min="6914" max="6914" width="31.28515625" style="40" customWidth="1"/>
    <col min="6915" max="6917" width="20.7109375" style="40" customWidth="1"/>
    <col min="6918" max="6918" width="23.7109375" style="40" customWidth="1"/>
    <col min="6919" max="7168" width="9.140625" style="40"/>
    <col min="7169" max="7169" width="7.7109375" style="40" customWidth="1"/>
    <col min="7170" max="7170" width="31.28515625" style="40" customWidth="1"/>
    <col min="7171" max="7173" width="20.7109375" style="40" customWidth="1"/>
    <col min="7174" max="7174" width="23.7109375" style="40" customWidth="1"/>
    <col min="7175" max="7424" width="9.140625" style="40"/>
    <col min="7425" max="7425" width="7.7109375" style="40" customWidth="1"/>
    <col min="7426" max="7426" width="31.28515625" style="40" customWidth="1"/>
    <col min="7427" max="7429" width="20.7109375" style="40" customWidth="1"/>
    <col min="7430" max="7430" width="23.7109375" style="40" customWidth="1"/>
    <col min="7431" max="7680" width="9.140625" style="40"/>
    <col min="7681" max="7681" width="7.7109375" style="40" customWidth="1"/>
    <col min="7682" max="7682" width="31.28515625" style="40" customWidth="1"/>
    <col min="7683" max="7685" width="20.7109375" style="40" customWidth="1"/>
    <col min="7686" max="7686" width="23.7109375" style="40" customWidth="1"/>
    <col min="7687" max="7936" width="9.140625" style="40"/>
    <col min="7937" max="7937" width="7.7109375" style="40" customWidth="1"/>
    <col min="7938" max="7938" width="31.28515625" style="40" customWidth="1"/>
    <col min="7939" max="7941" width="20.7109375" style="40" customWidth="1"/>
    <col min="7942" max="7942" width="23.7109375" style="40" customWidth="1"/>
    <col min="7943" max="8192" width="9.140625" style="40"/>
    <col min="8193" max="8193" width="7.7109375" style="40" customWidth="1"/>
    <col min="8194" max="8194" width="31.28515625" style="40" customWidth="1"/>
    <col min="8195" max="8197" width="20.7109375" style="40" customWidth="1"/>
    <col min="8198" max="8198" width="23.7109375" style="40" customWidth="1"/>
    <col min="8199" max="8448" width="9.140625" style="40"/>
    <col min="8449" max="8449" width="7.7109375" style="40" customWidth="1"/>
    <col min="8450" max="8450" width="31.28515625" style="40" customWidth="1"/>
    <col min="8451" max="8453" width="20.7109375" style="40" customWidth="1"/>
    <col min="8454" max="8454" width="23.7109375" style="40" customWidth="1"/>
    <col min="8455" max="8704" width="9.140625" style="40"/>
    <col min="8705" max="8705" width="7.7109375" style="40" customWidth="1"/>
    <col min="8706" max="8706" width="31.28515625" style="40" customWidth="1"/>
    <col min="8707" max="8709" width="20.7109375" style="40" customWidth="1"/>
    <col min="8710" max="8710" width="23.7109375" style="40" customWidth="1"/>
    <col min="8711" max="8960" width="9.140625" style="40"/>
    <col min="8961" max="8961" width="7.7109375" style="40" customWidth="1"/>
    <col min="8962" max="8962" width="31.28515625" style="40" customWidth="1"/>
    <col min="8963" max="8965" width="20.7109375" style="40" customWidth="1"/>
    <col min="8966" max="8966" width="23.7109375" style="40" customWidth="1"/>
    <col min="8967" max="9216" width="9.140625" style="40"/>
    <col min="9217" max="9217" width="7.7109375" style="40" customWidth="1"/>
    <col min="9218" max="9218" width="31.28515625" style="40" customWidth="1"/>
    <col min="9219" max="9221" width="20.7109375" style="40" customWidth="1"/>
    <col min="9222" max="9222" width="23.7109375" style="40" customWidth="1"/>
    <col min="9223" max="9472" width="9.140625" style="40"/>
    <col min="9473" max="9473" width="7.7109375" style="40" customWidth="1"/>
    <col min="9474" max="9474" width="31.28515625" style="40" customWidth="1"/>
    <col min="9475" max="9477" width="20.7109375" style="40" customWidth="1"/>
    <col min="9478" max="9478" width="23.7109375" style="40" customWidth="1"/>
    <col min="9479" max="9728" width="9.140625" style="40"/>
    <col min="9729" max="9729" width="7.7109375" style="40" customWidth="1"/>
    <col min="9730" max="9730" width="31.28515625" style="40" customWidth="1"/>
    <col min="9731" max="9733" width="20.7109375" style="40" customWidth="1"/>
    <col min="9734" max="9734" width="23.7109375" style="40" customWidth="1"/>
    <col min="9735" max="9984" width="9.140625" style="40"/>
    <col min="9985" max="9985" width="7.7109375" style="40" customWidth="1"/>
    <col min="9986" max="9986" width="31.28515625" style="40" customWidth="1"/>
    <col min="9987" max="9989" width="20.7109375" style="40" customWidth="1"/>
    <col min="9990" max="9990" width="23.7109375" style="40" customWidth="1"/>
    <col min="9991" max="10240" width="9.140625" style="40"/>
    <col min="10241" max="10241" width="7.7109375" style="40" customWidth="1"/>
    <col min="10242" max="10242" width="31.28515625" style="40" customWidth="1"/>
    <col min="10243" max="10245" width="20.7109375" style="40" customWidth="1"/>
    <col min="10246" max="10246" width="23.7109375" style="40" customWidth="1"/>
    <col min="10247" max="10496" width="9.140625" style="40"/>
    <col min="10497" max="10497" width="7.7109375" style="40" customWidth="1"/>
    <col min="10498" max="10498" width="31.28515625" style="40" customWidth="1"/>
    <col min="10499" max="10501" width="20.7109375" style="40" customWidth="1"/>
    <col min="10502" max="10502" width="23.7109375" style="40" customWidth="1"/>
    <col min="10503" max="10752" width="9.140625" style="40"/>
    <col min="10753" max="10753" width="7.7109375" style="40" customWidth="1"/>
    <col min="10754" max="10754" width="31.28515625" style="40" customWidth="1"/>
    <col min="10755" max="10757" width="20.7109375" style="40" customWidth="1"/>
    <col min="10758" max="10758" width="23.7109375" style="40" customWidth="1"/>
    <col min="10759" max="11008" width="9.140625" style="40"/>
    <col min="11009" max="11009" width="7.7109375" style="40" customWidth="1"/>
    <col min="11010" max="11010" width="31.28515625" style="40" customWidth="1"/>
    <col min="11011" max="11013" width="20.7109375" style="40" customWidth="1"/>
    <col min="11014" max="11014" width="23.7109375" style="40" customWidth="1"/>
    <col min="11015" max="11264" width="9.140625" style="40"/>
    <col min="11265" max="11265" width="7.7109375" style="40" customWidth="1"/>
    <col min="11266" max="11266" width="31.28515625" style="40" customWidth="1"/>
    <col min="11267" max="11269" width="20.7109375" style="40" customWidth="1"/>
    <col min="11270" max="11270" width="23.7109375" style="40" customWidth="1"/>
    <col min="11271" max="11520" width="9.140625" style="40"/>
    <col min="11521" max="11521" width="7.7109375" style="40" customWidth="1"/>
    <col min="11522" max="11522" width="31.28515625" style="40" customWidth="1"/>
    <col min="11523" max="11525" width="20.7109375" style="40" customWidth="1"/>
    <col min="11526" max="11526" width="23.7109375" style="40" customWidth="1"/>
    <col min="11527" max="11776" width="9.140625" style="40"/>
    <col min="11777" max="11777" width="7.7109375" style="40" customWidth="1"/>
    <col min="11778" max="11778" width="31.28515625" style="40" customWidth="1"/>
    <col min="11779" max="11781" width="20.7109375" style="40" customWidth="1"/>
    <col min="11782" max="11782" width="23.7109375" style="40" customWidth="1"/>
    <col min="11783" max="12032" width="9.140625" style="40"/>
    <col min="12033" max="12033" width="7.7109375" style="40" customWidth="1"/>
    <col min="12034" max="12034" width="31.28515625" style="40" customWidth="1"/>
    <col min="12035" max="12037" width="20.7109375" style="40" customWidth="1"/>
    <col min="12038" max="12038" width="23.7109375" style="40" customWidth="1"/>
    <col min="12039" max="12288" width="9.140625" style="40"/>
    <col min="12289" max="12289" width="7.7109375" style="40" customWidth="1"/>
    <col min="12290" max="12290" width="31.28515625" style="40" customWidth="1"/>
    <col min="12291" max="12293" width="20.7109375" style="40" customWidth="1"/>
    <col min="12294" max="12294" width="23.7109375" style="40" customWidth="1"/>
    <col min="12295" max="12544" width="9.140625" style="40"/>
    <col min="12545" max="12545" width="7.7109375" style="40" customWidth="1"/>
    <col min="12546" max="12546" width="31.28515625" style="40" customWidth="1"/>
    <col min="12547" max="12549" width="20.7109375" style="40" customWidth="1"/>
    <col min="12550" max="12550" width="23.7109375" style="40" customWidth="1"/>
    <col min="12551" max="12800" width="9.140625" style="40"/>
    <col min="12801" max="12801" width="7.7109375" style="40" customWidth="1"/>
    <col min="12802" max="12802" width="31.28515625" style="40" customWidth="1"/>
    <col min="12803" max="12805" width="20.7109375" style="40" customWidth="1"/>
    <col min="12806" max="12806" width="23.7109375" style="40" customWidth="1"/>
    <col min="12807" max="13056" width="9.140625" style="40"/>
    <col min="13057" max="13057" width="7.7109375" style="40" customWidth="1"/>
    <col min="13058" max="13058" width="31.28515625" style="40" customWidth="1"/>
    <col min="13059" max="13061" width="20.7109375" style="40" customWidth="1"/>
    <col min="13062" max="13062" width="23.7109375" style="40" customWidth="1"/>
    <col min="13063" max="13312" width="9.140625" style="40"/>
    <col min="13313" max="13313" width="7.7109375" style="40" customWidth="1"/>
    <col min="13314" max="13314" width="31.28515625" style="40" customWidth="1"/>
    <col min="13315" max="13317" width="20.7109375" style="40" customWidth="1"/>
    <col min="13318" max="13318" width="23.7109375" style="40" customWidth="1"/>
    <col min="13319" max="13568" width="9.140625" style="40"/>
    <col min="13569" max="13569" width="7.7109375" style="40" customWidth="1"/>
    <col min="13570" max="13570" width="31.28515625" style="40" customWidth="1"/>
    <col min="13571" max="13573" width="20.7109375" style="40" customWidth="1"/>
    <col min="13574" max="13574" width="23.7109375" style="40" customWidth="1"/>
    <col min="13575" max="13824" width="9.140625" style="40"/>
    <col min="13825" max="13825" width="7.7109375" style="40" customWidth="1"/>
    <col min="13826" max="13826" width="31.28515625" style="40" customWidth="1"/>
    <col min="13827" max="13829" width="20.7109375" style="40" customWidth="1"/>
    <col min="13830" max="13830" width="23.7109375" style="40" customWidth="1"/>
    <col min="13831" max="14080" width="9.140625" style="40"/>
    <col min="14081" max="14081" width="7.7109375" style="40" customWidth="1"/>
    <col min="14082" max="14082" width="31.28515625" style="40" customWidth="1"/>
    <col min="14083" max="14085" width="20.7109375" style="40" customWidth="1"/>
    <col min="14086" max="14086" width="23.7109375" style="40" customWidth="1"/>
    <col min="14087" max="14336" width="9.140625" style="40"/>
    <col min="14337" max="14337" width="7.7109375" style="40" customWidth="1"/>
    <col min="14338" max="14338" width="31.28515625" style="40" customWidth="1"/>
    <col min="14339" max="14341" width="20.7109375" style="40" customWidth="1"/>
    <col min="14342" max="14342" width="23.7109375" style="40" customWidth="1"/>
    <col min="14343" max="14592" width="9.140625" style="40"/>
    <col min="14593" max="14593" width="7.7109375" style="40" customWidth="1"/>
    <col min="14594" max="14594" width="31.28515625" style="40" customWidth="1"/>
    <col min="14595" max="14597" width="20.7109375" style="40" customWidth="1"/>
    <col min="14598" max="14598" width="23.7109375" style="40" customWidth="1"/>
    <col min="14599" max="14848" width="9.140625" style="40"/>
    <col min="14849" max="14849" width="7.7109375" style="40" customWidth="1"/>
    <col min="14850" max="14850" width="31.28515625" style="40" customWidth="1"/>
    <col min="14851" max="14853" width="20.7109375" style="40" customWidth="1"/>
    <col min="14854" max="14854" width="23.7109375" style="40" customWidth="1"/>
    <col min="14855" max="15104" width="9.140625" style="40"/>
    <col min="15105" max="15105" width="7.7109375" style="40" customWidth="1"/>
    <col min="15106" max="15106" width="31.28515625" style="40" customWidth="1"/>
    <col min="15107" max="15109" width="20.7109375" style="40" customWidth="1"/>
    <col min="15110" max="15110" width="23.7109375" style="40" customWidth="1"/>
    <col min="15111" max="15360" width="9.140625" style="40"/>
    <col min="15361" max="15361" width="7.7109375" style="40" customWidth="1"/>
    <col min="15362" max="15362" width="31.28515625" style="40" customWidth="1"/>
    <col min="15363" max="15365" width="20.7109375" style="40" customWidth="1"/>
    <col min="15366" max="15366" width="23.7109375" style="40" customWidth="1"/>
    <col min="15367" max="15616" width="9.140625" style="40"/>
    <col min="15617" max="15617" width="7.7109375" style="40" customWidth="1"/>
    <col min="15618" max="15618" width="31.28515625" style="40" customWidth="1"/>
    <col min="15619" max="15621" width="20.7109375" style="40" customWidth="1"/>
    <col min="15622" max="15622" width="23.7109375" style="40" customWidth="1"/>
    <col min="15623" max="15872" width="9.140625" style="40"/>
    <col min="15873" max="15873" width="7.7109375" style="40" customWidth="1"/>
    <col min="15874" max="15874" width="31.28515625" style="40" customWidth="1"/>
    <col min="15875" max="15877" width="20.7109375" style="40" customWidth="1"/>
    <col min="15878" max="15878" width="23.7109375" style="40" customWidth="1"/>
    <col min="15879" max="16128" width="9.140625" style="40"/>
    <col min="16129" max="16129" width="7.7109375" style="40" customWidth="1"/>
    <col min="16130" max="16130" width="31.28515625" style="40" customWidth="1"/>
    <col min="16131" max="16133" width="20.7109375" style="40" customWidth="1"/>
    <col min="16134" max="16134" width="23.7109375" style="40" customWidth="1"/>
    <col min="16135" max="16384" width="9.140625" style="40"/>
  </cols>
  <sheetData>
    <row r="1" spans="1:8" ht="16.5">
      <c r="B1" s="38"/>
      <c r="C1" s="38"/>
      <c r="D1" s="38"/>
      <c r="E1" s="38"/>
      <c r="F1" s="39" t="s">
        <v>0</v>
      </c>
    </row>
    <row r="2" spans="1:8" ht="16.5">
      <c r="B2" s="38"/>
      <c r="C2" s="38"/>
      <c r="D2" s="38"/>
      <c r="E2" s="38"/>
      <c r="F2" s="38"/>
    </row>
    <row r="3" spans="1:8" ht="18.75">
      <c r="B3" s="114" t="s">
        <v>17</v>
      </c>
      <c r="C3" s="114"/>
      <c r="D3" s="114"/>
      <c r="E3" s="114"/>
      <c r="F3" s="114"/>
    </row>
    <row r="4" spans="1:8" ht="16.5">
      <c r="A4" s="76"/>
      <c r="B4" s="115" t="s">
        <v>1</v>
      </c>
      <c r="C4" s="115"/>
      <c r="D4" s="115"/>
      <c r="E4" s="115"/>
      <c r="F4" s="115"/>
      <c r="G4" s="77"/>
    </row>
    <row r="5" spans="1:8" ht="15.75" customHeight="1">
      <c r="A5" s="67"/>
      <c r="B5" s="115" t="s">
        <v>2</v>
      </c>
      <c r="C5" s="115"/>
      <c r="D5" s="115"/>
      <c r="E5" s="115"/>
      <c r="F5" s="115"/>
    </row>
    <row r="6" spans="1:8" ht="16.5" thickBot="1">
      <c r="A6" s="78"/>
      <c r="B6" s="78"/>
      <c r="C6" s="78"/>
      <c r="D6" s="78"/>
      <c r="E6" s="78"/>
      <c r="F6" s="78"/>
    </row>
    <row r="7" spans="1:8" ht="51" customHeight="1" thickTop="1" thickBot="1">
      <c r="A7" s="79"/>
      <c r="B7" s="126"/>
      <c r="C7" s="127" t="s">
        <v>3</v>
      </c>
      <c r="D7" s="128"/>
      <c r="E7" s="129" t="s">
        <v>14</v>
      </c>
      <c r="F7" s="130"/>
    </row>
    <row r="8" spans="1:8" ht="15.75" customHeight="1" thickTop="1" thickBot="1">
      <c r="A8" s="43"/>
      <c r="B8" s="117"/>
      <c r="C8" s="44" t="s">
        <v>4</v>
      </c>
      <c r="D8" s="45" t="s">
        <v>18</v>
      </c>
      <c r="E8" s="46" t="s">
        <v>4</v>
      </c>
      <c r="F8" s="46" t="s">
        <v>18</v>
      </c>
      <c r="G8" s="47"/>
    </row>
    <row r="9" spans="1:8" s="53" customFormat="1" ht="18" customHeight="1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8" ht="48.75" thickTop="1" thickBot="1">
      <c r="A10" s="80" t="s">
        <v>5</v>
      </c>
      <c r="B10" s="81" t="s">
        <v>21</v>
      </c>
      <c r="C10" s="82">
        <v>0</v>
      </c>
      <c r="D10" s="83">
        <v>0</v>
      </c>
      <c r="E10" s="84">
        <v>0</v>
      </c>
      <c r="F10" s="85">
        <v>0</v>
      </c>
    </row>
    <row r="11" spans="1:8" ht="17.25" thickTop="1" thickBot="1">
      <c r="A11" s="80"/>
      <c r="B11" s="86" t="s">
        <v>6</v>
      </c>
      <c r="C11" s="87"/>
      <c r="D11" s="88"/>
      <c r="E11" s="89"/>
      <c r="F11" s="89"/>
    </row>
    <row r="12" spans="1:8" ht="48.75" thickTop="1" thickBot="1">
      <c r="A12" s="80" t="s">
        <v>7</v>
      </c>
      <c r="B12" s="90" t="s">
        <v>8</v>
      </c>
      <c r="C12" s="82">
        <v>0</v>
      </c>
      <c r="D12" s="83">
        <v>0</v>
      </c>
      <c r="E12" s="91">
        <v>0</v>
      </c>
      <c r="F12" s="92">
        <v>0</v>
      </c>
    </row>
    <row r="13" spans="1:8" ht="16.5" thickTop="1">
      <c r="A13" s="67"/>
      <c r="B13" s="68"/>
      <c r="C13" s="69"/>
      <c r="D13" s="69"/>
      <c r="E13" s="69"/>
      <c r="F13" s="69"/>
    </row>
    <row r="14" spans="1:8" ht="12.75" customHeight="1">
      <c r="B14" s="93"/>
      <c r="C14" s="93"/>
      <c r="D14" s="93"/>
      <c r="E14" s="94"/>
      <c r="F14" s="95"/>
      <c r="G14" s="96"/>
      <c r="H14" s="96"/>
    </row>
    <row r="15" spans="1:8" ht="65.25" customHeight="1">
      <c r="A15" s="122"/>
      <c r="B15" s="122"/>
      <c r="C15" s="123"/>
      <c r="D15" s="124"/>
      <c r="E15" s="125"/>
      <c r="F15" s="125"/>
      <c r="G15" s="96"/>
      <c r="H15" s="96"/>
    </row>
    <row r="16" spans="1:8" ht="18.75">
      <c r="A16" s="41"/>
      <c r="B16" s="97"/>
      <c r="C16" s="73"/>
      <c r="D16" s="75"/>
      <c r="E16" s="72"/>
      <c r="F16" s="68"/>
      <c r="G16" s="47"/>
    </row>
    <row r="17" spans="1:7" ht="15.75">
      <c r="A17" s="67"/>
      <c r="B17" s="68"/>
      <c r="C17" s="68"/>
      <c r="D17" s="68"/>
      <c r="E17" s="72"/>
      <c r="F17" s="68"/>
      <c r="G17" s="47"/>
    </row>
    <row r="18" spans="1:7" ht="12.75" customHeight="1">
      <c r="A18" s="67"/>
      <c r="B18" s="68"/>
      <c r="C18" s="68"/>
      <c r="D18" s="68"/>
      <c r="E18" s="68"/>
      <c r="F18" s="68"/>
      <c r="G18" s="47"/>
    </row>
    <row r="19" spans="1:7">
      <c r="A19" s="98"/>
      <c r="B19" s="47"/>
      <c r="C19" s="47"/>
      <c r="D19" s="47"/>
      <c r="E19" s="47"/>
      <c r="F19" s="47"/>
      <c r="G19" s="47"/>
    </row>
    <row r="20" spans="1:7">
      <c r="A20" s="98"/>
      <c r="B20" s="47"/>
      <c r="C20" s="47"/>
      <c r="D20" s="47"/>
      <c r="E20" s="47"/>
      <c r="F20" s="47"/>
      <c r="G20" s="47"/>
    </row>
    <row r="21" spans="1:7">
      <c r="E21" s="47"/>
      <c r="F21" s="47"/>
      <c r="G21" s="47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2015-01-20T14:30:59Z</cp:lastPrinted>
  <dcterms:created xsi:type="dcterms:W3CDTF">2012-04-27T15:34:39Z</dcterms:created>
  <dcterms:modified xsi:type="dcterms:W3CDTF">2015-01-20T14:34:36Z</dcterms:modified>
</cp:coreProperties>
</file>